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上高县2021年预算补助资金情况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<sst xmlns="http://schemas.openxmlformats.org/spreadsheetml/2006/main" count="23" uniqueCount="23">
  <si>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提前下达2022年预算补助资金情况表</t>
  </si>
  <si>
    <t>单位：万元</t>
  </si>
  <si>
    <t>项目内容</t>
  </si>
  <si>
    <t>合计</t>
  </si>
  <si>
    <t>锦江</t>
  </si>
  <si>
    <t>芦洲</t>
  </si>
  <si>
    <t>塔下</t>
  </si>
  <si>
    <t>翰堂</t>
  </si>
  <si>
    <t>南港</t>
  </si>
  <si>
    <t>蒙山</t>
  </si>
  <si>
    <t>田心</t>
  </si>
  <si>
    <t>镇渡</t>
  </si>
  <si>
    <t>徐家渡</t>
  </si>
  <si>
    <t>野市</t>
  </si>
  <si>
    <t>新界埠</t>
  </si>
  <si>
    <t>泗溪</t>
  </si>
  <si>
    <t>敖阳</t>
  </si>
  <si>
    <t>上甘山</t>
  </si>
  <si>
    <t>敖山</t>
  </si>
  <si>
    <t>墨山</t>
  </si>
  <si>
    <t>一般公共预算补助收入</t>
  </si>
  <si>
    <t>专项补助收入</t>
  </si>
  <si>
    <t>基金专项补助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</si>
</sst>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A6" sqref="A6:IV6"/>
    </sheetView>
  </sheetViews>
  <sheetFormatPr defaultColWidth="9.00390625" defaultRowHeight="14.25"/>
  <cols>
    <col min="1" max="1" width="25.625" style="0" customWidth="1"/>
    <col min="2" max="18" width="15.50390625" style="0" customWidth="1"/>
  </cols>
  <sheetData>
    <row r="1" spans="1:18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 t="s">
        <v>1</v>
      </c>
      <c r="R2" s="2"/>
    </row>
    <row r="3" spans="1:18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42" customHeight="1">
      <c r="A4" s="3" t="s">
        <v>20</v>
      </c>
      <c r="B4" s="3">
        <f>SUM(C4:R4)</f>
        <v>36122</v>
      </c>
      <c r="C4" s="3">
        <v>3850</v>
      </c>
      <c r="D4" s="3">
        <v>1666</v>
      </c>
      <c r="E4" s="3">
        <v>1711</v>
      </c>
      <c r="F4" s="3">
        <v>1796</v>
      </c>
      <c r="G4" s="3">
        <v>2025</v>
      </c>
      <c r="H4" s="3">
        <v>2174</v>
      </c>
      <c r="I4" s="3">
        <v>3078</v>
      </c>
      <c r="J4" s="3">
        <v>1545</v>
      </c>
      <c r="K4" s="3">
        <v>3009</v>
      </c>
      <c r="L4" s="3">
        <v>1621</v>
      </c>
      <c r="M4" s="3">
        <v>2116</v>
      </c>
      <c r="N4" s="3">
        <v>3422</v>
      </c>
      <c r="O4" s="3">
        <v>2537</v>
      </c>
      <c r="P4" s="3">
        <v>1415</v>
      </c>
      <c r="Q4" s="3">
        <v>2556</v>
      </c>
      <c r="R4" s="3">
        <v>1601</v>
      </c>
    </row>
    <row r="5" spans="1:18" ht="42" customHeight="1">
      <c r="A5" s="3" t="s">
        <v>21</v>
      </c>
      <c r="B5" s="3">
        <f>SUM(C5:R5)</f>
        <v>10644</v>
      </c>
      <c r="C5" s="3">
        <v>881</v>
      </c>
      <c r="D5" s="3">
        <v>717</v>
      </c>
      <c r="E5" s="3">
        <v>365</v>
      </c>
      <c r="F5" s="3">
        <v>688</v>
      </c>
      <c r="G5" s="3">
        <v>483</v>
      </c>
      <c r="H5" s="3">
        <v>684</v>
      </c>
      <c r="I5" s="3">
        <v>1501</v>
      </c>
      <c r="J5" s="3">
        <v>831</v>
      </c>
      <c r="K5" s="3">
        <v>946</v>
      </c>
      <c r="L5" s="3">
        <v>403</v>
      </c>
      <c r="M5" s="3">
        <v>960</v>
      </c>
      <c r="N5" s="3">
        <v>1593</v>
      </c>
      <c r="O5" s="3">
        <v>90</v>
      </c>
      <c r="P5" s="3">
        <v>36</v>
      </c>
      <c r="Q5" s="3">
        <v>220</v>
      </c>
      <c r="R5" s="3">
        <v>246</v>
      </c>
    </row>
    <row r="6" spans="1:18" ht="42" customHeight="1">
      <c r="A6" s="3" t="s">
        <v>22</v>
      </c>
      <c r="B6" s="3">
        <f>SUM(C6:R6)</f>
        <v>4695</v>
      </c>
      <c r="C6" s="3"/>
      <c r="D6" s="3">
        <v>849</v>
      </c>
      <c r="E6" s="3">
        <v>1233</v>
      </c>
      <c r="F6" s="3">
        <v>298</v>
      </c>
      <c r="G6" s="3">
        <v>104</v>
      </c>
      <c r="H6" s="3"/>
      <c r="I6" s="3">
        <v>986</v>
      </c>
      <c r="J6" s="3">
        <v>230</v>
      </c>
      <c r="K6" s="3"/>
      <c r="L6" s="3">
        <v>790</v>
      </c>
      <c r="M6" s="3"/>
      <c r="N6" s="3">
        <v>205</v>
      </c>
      <c r="O6" s="3"/>
      <c r="P6" s="3"/>
      <c r="Q6" s="3"/>
      <c r="R6" s="3"/>
    </row>
  </sheetData>
  <sheetProtection/>
  <mergeCells count="1">
    <mergeCell ref="A1:R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散步的</cp:lastModifiedBy>
  <dcterms:created xsi:type="dcterms:W3CDTF">2016-12-02T08:54:00Z</dcterms:created>
  <dcterms:modified xsi:type="dcterms:W3CDTF">2023-02-10T09:24:35Z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A23DFD49B57643588CAAB17BF8C3F1EB</vt:lpwstr>
  </property>
</Properties>
</file>