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<sst xmlns="http://schemas.openxmlformats.org/spreadsheetml/2006/main" count="306" uniqueCount="153">
  <si>
    <t/>
  </si>
  <si>
    <t>收支预算总表</t>
  </si>
  <si>
    <t>填报单位:[506003]上高县社会救助中心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</si>
  <si>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</si>
  <si>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</si>
  <si>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</si>
  <si>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</si>
  <si>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</si>
  <si>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</si>
  <si>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</si>
  <si>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</si>
  <si>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</si>
  <si>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</si>
  <si>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</si>
  <si>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</si>
  <si>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</si>
  <si>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</si>
  <si>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</si>
  <si>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</si>
  <si>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</si>
  <si>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</si>
  <si>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</si>
  <si>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</si>
  <si>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</si>
  <si>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</si>
  <si>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</si>
  <si>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</si>
  <si>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[506003]上高县社会救助中心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</si>
  <si>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</si>
  <si>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</si>
  <si>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</si>
  <si>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</si>
  <si>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</si>
  <si>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</si>
  <si>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</si>
  <si>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</si>
  <si>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</si>
  <si>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</si>
  <si>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</si>
  <si>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</si>
  <si>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</si>
  <si>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</si>
  <si>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</si>
  <si>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</si>
  <si>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</si>
  <si>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</si>
  <si>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</si>
  <si>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</si>
  <si>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</si>
  <si>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</si>
  <si>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</si>
  <si>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</si>
  <si>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</si>
  <si>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2081004</t>
  </si>
  <si>
    <t>　　殡葬</t>
  </si>
  <si>
    <t>　20</t>
  </si>
  <si>
    <t>　临时救助</t>
  </si>
  <si>
    <t>　　2082002</t>
  </si>
  <si>
    <t>　　流浪乞讨人员救助支出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</si>
  <si>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</si>
  <si>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</si>
  <si>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</si>
  <si>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</si>
  <si>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</si>
  <si>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</si>
  <si>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</si>
  <si>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</si>
  <si>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</si>
  <si>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</si>
  <si>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</si>
  <si>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</si>
  <si>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</si>
  <si>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</si>
  <si>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</si>
  <si>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</si>
  <si>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</si>
  <si>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</si>
  <si>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</si>
  <si>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</si>
  <si>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</si>
  <si>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填报单位[506003]上高县社会救助中心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</si>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</sst>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1440.9124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1490.9124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1397.021774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2887.934174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149</v>
      </c>
      <c r="B2" s="164"/>
      <c r="C2" s="164"/>
    </row>
    <row r="3" s="1" customFormat="1" ht="17.25" customHeight="1"/>
    <row r="4" spans="1:3" s="1" customFormat="1" ht="15.75" customHeight="1">
      <c r="A4" s="165" t="s">
        <v>150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2887.934174</v>
      </c>
      <c r="C7" s="169"/>
      <c r="D7" s="170"/>
      <c r="F7" s="171"/>
    </row>
    <row r="8" spans="1:3" s="1" customFormat="1" ht="27" customHeight="1">
      <c r="A8" s="172" t="s">
        <v>46</v>
      </c>
      <c r="B8" s="169">
        <v>2876.852074</v>
      </c>
      <c r="C8" s="169"/>
    </row>
    <row r="9" spans="1:3" s="1" customFormat="1" ht="27" customHeight="1">
      <c r="A9" s="172" t="s">
        <v>64</v>
      </c>
      <c r="B9" s="169">
        <v>4.4555</v>
      </c>
      <c r="C9" s="169"/>
    </row>
    <row r="10" spans="1:3" s="1" customFormat="1" ht="27" customHeight="1">
      <c r="A10" s="172" t="s">
        <v>74</v>
      </c>
      <c r="B10" s="169">
        <v>6.6266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151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150</v>
      </c>
      <c r="B3" s="176" t="s">
        <v>32</v>
      </c>
      <c r="C3" s="176" t="s">
        <v>88</v>
      </c>
      <c r="D3" s="176" t="s">
        <v>89</v>
      </c>
      <c r="E3" s="177" t="s">
        <v>152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1440.9124</v>
      </c>
      <c r="C6" s="179">
        <v>1440.9124</v>
      </c>
      <c r="D6" s="179"/>
      <c r="E6" s="180"/>
    </row>
    <row r="7" spans="1:5" s="1" customFormat="1" ht="27" customHeight="1">
      <c r="A7" s="181" t="s">
        <v>46</v>
      </c>
      <c r="B7" s="179">
        <v>1429.8303</v>
      </c>
      <c r="C7" s="179">
        <v>1429.8303</v>
      </c>
      <c r="D7" s="179"/>
      <c r="E7" s="180"/>
    </row>
    <row r="8" spans="1:5" s="1" customFormat="1" ht="27" customHeight="1">
      <c r="A8" s="181" t="s">
        <v>64</v>
      </c>
      <c r="B8" s="179">
        <v>4.4555</v>
      </c>
      <c r="C8" s="179">
        <v>4.4555</v>
      </c>
      <c r="D8" s="179"/>
      <c r="E8" s="180"/>
    </row>
    <row r="9" spans="1:5" s="1" customFormat="1" ht="27" customHeight="1">
      <c r="A9" s="181" t="s">
        <v>74</v>
      </c>
      <c r="B9" s="179">
        <v>6.6266</v>
      </c>
      <c r="C9" s="179">
        <v>6.6266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2887.934174</v>
      </c>
      <c r="D7" s="40">
        <v>1397.021774</v>
      </c>
      <c r="E7" s="40">
        <v>1440.9124</v>
      </c>
      <c r="F7" s="40">
        <v>1440.9124</v>
      </c>
      <c r="G7" s="39"/>
      <c r="H7" s="41"/>
      <c r="I7" s="40"/>
      <c r="J7" s="40"/>
      <c r="K7" s="40"/>
      <c r="L7" s="40"/>
      <c r="M7" s="40"/>
      <c r="N7" s="42">
        <v>50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2876.852074</v>
      </c>
      <c r="D8" s="40">
        <v>1397.021774</v>
      </c>
      <c r="E8" s="40">
        <v>1429.8303</v>
      </c>
      <c r="F8" s="40">
        <v>1429.8303</v>
      </c>
      <c r="G8" s="39"/>
      <c r="H8" s="41"/>
      <c r="I8" s="40"/>
      <c r="J8" s="40"/>
      <c r="K8" s="40"/>
      <c r="L8" s="40"/>
      <c r="M8" s="40"/>
      <c r="N8" s="42">
        <v>50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9.191</v>
      </c>
      <c r="D9" s="40"/>
      <c r="E9" s="40">
        <v>9.191</v>
      </c>
      <c r="F9" s="40">
        <v>9.191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9.191</v>
      </c>
      <c r="D10" s="40"/>
      <c r="E10" s="40">
        <v>9.191</v>
      </c>
      <c r="F10" s="40">
        <v>9.191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2843.599075</v>
      </c>
      <c r="D11" s="40">
        <v>1395.880375</v>
      </c>
      <c r="E11" s="40">
        <v>1397.7187</v>
      </c>
      <c r="F11" s="40">
        <v>1397.7187</v>
      </c>
      <c r="G11" s="39"/>
      <c r="H11" s="41"/>
      <c r="I11" s="40"/>
      <c r="J11" s="40"/>
      <c r="K11" s="40"/>
      <c r="L11" s="40"/>
      <c r="M11" s="40"/>
      <c r="N11" s="42">
        <v>50</v>
      </c>
      <c r="O11" s="40"/>
    </row>
    <row r="12" spans="1:15" s="1" customFormat="1" ht="27" customHeight="1">
      <c r="A12" s="37" t="s">
        <v>53</v>
      </c>
      <c r="B12" s="43" t="s">
        <v>54</v>
      </c>
      <c r="C12" s="39">
        <v>2843.599075</v>
      </c>
      <c r="D12" s="40">
        <v>1395.880375</v>
      </c>
      <c r="E12" s="40">
        <v>1397.7187</v>
      </c>
      <c r="F12" s="40">
        <v>1397.7187</v>
      </c>
      <c r="G12" s="39"/>
      <c r="H12" s="41"/>
      <c r="I12" s="40"/>
      <c r="J12" s="40"/>
      <c r="K12" s="40"/>
      <c r="L12" s="40"/>
      <c r="M12" s="40"/>
      <c r="N12" s="42">
        <v>50</v>
      </c>
      <c r="O12" s="40"/>
    </row>
    <row r="13" spans="1:15" s="1" customFormat="1" ht="27" customHeight="1">
      <c r="A13" s="37" t="s">
        <v>55</v>
      </c>
      <c r="B13" s="43" t="s">
        <v>56</v>
      </c>
      <c r="C13" s="39">
        <v>23.641399</v>
      </c>
      <c r="D13" s="40">
        <v>1.141399</v>
      </c>
      <c r="E13" s="40">
        <v>22.5</v>
      </c>
      <c r="F13" s="40">
        <v>22.5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23.641399</v>
      </c>
      <c r="D14" s="40">
        <v>1.141399</v>
      </c>
      <c r="E14" s="40">
        <v>22.5</v>
      </c>
      <c r="F14" s="40">
        <v>22.5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0.4206</v>
      </c>
      <c r="D15" s="40"/>
      <c r="E15" s="40">
        <v>0.4206</v>
      </c>
      <c r="F15" s="40">
        <v>0.4206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0.4206</v>
      </c>
      <c r="D16" s="40"/>
      <c r="E16" s="40">
        <v>0.4206</v>
      </c>
      <c r="F16" s="40">
        <v>0.4206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4.4555</v>
      </c>
      <c r="D17" s="40"/>
      <c r="E17" s="40">
        <v>4.4555</v>
      </c>
      <c r="F17" s="40">
        <v>4.4555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4.4555</v>
      </c>
      <c r="D18" s="40"/>
      <c r="E18" s="40">
        <v>4.4555</v>
      </c>
      <c r="F18" s="40">
        <v>4.4555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2.8595</v>
      </c>
      <c r="D19" s="40"/>
      <c r="E19" s="40">
        <v>2.8595</v>
      </c>
      <c r="F19" s="40">
        <v>2.8595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1.4665</v>
      </c>
      <c r="D20" s="40"/>
      <c r="E20" s="40">
        <v>1.4665</v>
      </c>
      <c r="F20" s="40">
        <v>1.4665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0.1295</v>
      </c>
      <c r="D21" s="40"/>
      <c r="E21" s="40">
        <v>0.1295</v>
      </c>
      <c r="F21" s="40">
        <v>0.1295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6.6266</v>
      </c>
      <c r="D22" s="40"/>
      <c r="E22" s="40">
        <v>6.6266</v>
      </c>
      <c r="F22" s="40">
        <v>6.6266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6.6266</v>
      </c>
      <c r="D23" s="40"/>
      <c r="E23" s="40">
        <v>6.6266</v>
      </c>
      <c r="F23" s="40">
        <v>6.6266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77</v>
      </c>
      <c r="B24" s="43" t="s">
        <v>78</v>
      </c>
      <c r="C24" s="39">
        <v>6.6266</v>
      </c>
      <c r="D24" s="40"/>
      <c r="E24" s="40">
        <v>6.6266</v>
      </c>
      <c r="F24" s="40">
        <v>6.6266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21" customHeight="1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79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80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81</v>
      </c>
      <c r="B4" s="52"/>
      <c r="C4" s="53" t="s">
        <v>30</v>
      </c>
      <c r="D4" s="54" t="s">
        <v>82</v>
      </c>
      <c r="E4" s="52" t="s">
        <v>83</v>
      </c>
      <c r="F4" s="46"/>
      <c r="G4" s="46"/>
    </row>
    <row r="5" spans="1:7" s="1" customFormat="1" ht="21" customHeight="1">
      <c r="A5" s="52" t="s">
        <v>84</v>
      </c>
      <c r="B5" s="52" t="s">
        <v>85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2887.934174</v>
      </c>
      <c r="D7" s="57">
        <v>82.927218</v>
      </c>
      <c r="E7" s="57">
        <v>2805.006956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2876.852074</v>
      </c>
      <c r="D8" s="57">
        <v>71.845118</v>
      </c>
      <c r="E8" s="57">
        <v>2805.006956</v>
      </c>
    </row>
    <row r="9" spans="1:5" s="1" customFormat="1" ht="27" customHeight="1">
      <c r="A9" s="57" t="s">
        <v>47</v>
      </c>
      <c r="B9" s="57" t="s">
        <v>48</v>
      </c>
      <c r="C9" s="57">
        <v>9.191</v>
      </c>
      <c r="D9" s="57">
        <v>9.191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9.191</v>
      </c>
      <c r="D10" s="57">
        <v>9.191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2843.599075</v>
      </c>
      <c r="D11" s="57">
        <v>62.233518</v>
      </c>
      <c r="E11" s="57">
        <v>2781.365557</v>
      </c>
    </row>
    <row r="12" spans="1:5" s="1" customFormat="1" ht="27" customHeight="1">
      <c r="A12" s="57" t="s">
        <v>53</v>
      </c>
      <c r="B12" s="57" t="s">
        <v>54</v>
      </c>
      <c r="C12" s="57">
        <v>2843.599075</v>
      </c>
      <c r="D12" s="57">
        <v>62.233518</v>
      </c>
      <c r="E12" s="57">
        <v>2781.365557</v>
      </c>
    </row>
    <row r="13" spans="1:5" s="1" customFormat="1" ht="27" customHeight="1">
      <c r="A13" s="57" t="s">
        <v>55</v>
      </c>
      <c r="B13" s="57" t="s">
        <v>56</v>
      </c>
      <c r="C13" s="57">
        <v>23.641399</v>
      </c>
      <c r="D13" s="57"/>
      <c r="E13" s="57">
        <v>23.641399</v>
      </c>
    </row>
    <row r="14" spans="1:5" s="1" customFormat="1" ht="27" customHeight="1">
      <c r="A14" s="57" t="s">
        <v>57</v>
      </c>
      <c r="B14" s="57" t="s">
        <v>58</v>
      </c>
      <c r="C14" s="57">
        <v>23.641399</v>
      </c>
      <c r="D14" s="57"/>
      <c r="E14" s="57">
        <v>23.641399</v>
      </c>
    </row>
    <row r="15" spans="1:5" s="1" customFormat="1" ht="27" customHeight="1">
      <c r="A15" s="57" t="s">
        <v>59</v>
      </c>
      <c r="B15" s="57" t="s">
        <v>60</v>
      </c>
      <c r="C15" s="57">
        <v>0.4206</v>
      </c>
      <c r="D15" s="57">
        <v>0.4206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0.4206</v>
      </c>
      <c r="D16" s="57">
        <v>0.4206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4.4555</v>
      </c>
      <c r="D17" s="57">
        <v>4.4555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4.4555</v>
      </c>
      <c r="D18" s="57">
        <v>4.4555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2.8595</v>
      </c>
      <c r="D19" s="57">
        <v>2.8595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1.4665</v>
      </c>
      <c r="D20" s="57">
        <v>1.4665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0.1295</v>
      </c>
      <c r="D21" s="57">
        <v>0.1295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6.6266</v>
      </c>
      <c r="D22" s="57">
        <v>6.6266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6.6266</v>
      </c>
      <c r="D23" s="57">
        <v>6.6266</v>
      </c>
      <c r="E23" s="57"/>
    </row>
    <row r="24" spans="1:5" s="1" customFormat="1" ht="27" customHeight="1">
      <c r="A24" s="57" t="s">
        <v>77</v>
      </c>
      <c r="B24" s="57" t="s">
        <v>78</v>
      </c>
      <c r="C24" s="57">
        <v>6.6266</v>
      </c>
      <c r="D24" s="57">
        <v>6.6266</v>
      </c>
      <c r="E24" s="57"/>
    </row>
    <row r="25" spans="1:5" s="1" customFormat="1" ht="21" customHeight="1">
      <c r="A25" s="60"/>
      <c r="B25" s="60"/>
      <c r="C25" s="60"/>
      <c r="D25" s="60"/>
      <c r="E25" s="60"/>
    </row>
    <row r="26" s="1" customFormat="1" ht="21" customHeight="1"/>
    <row r="27" s="1" customFormat="1" ht="21" customHeight="1">
      <c r="C27" s="61"/>
    </row>
    <row r="28" s="1" customFormat="1" ht="21" customHeight="1">
      <c r="E28" s="6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86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87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88</v>
      </c>
      <c r="F5" s="76" t="s">
        <v>89</v>
      </c>
      <c r="G5" s="77" t="s">
        <v>90</v>
      </c>
    </row>
    <row r="6" spans="1:7" s="1" customFormat="1" ht="17.25" customHeight="1">
      <c r="A6" s="78" t="s">
        <v>9</v>
      </c>
      <c r="B6" s="79">
        <v>1440.9124</v>
      </c>
      <c r="C6" s="80" t="s">
        <v>91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92</v>
      </c>
      <c r="B7" s="79">
        <v>1440.9124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93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94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1440.9124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95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81</v>
      </c>
      <c r="B4" s="103"/>
      <c r="C4" s="103" t="s">
        <v>96</v>
      </c>
      <c r="D4" s="103"/>
      <c r="E4" s="103"/>
      <c r="F4" s="97"/>
      <c r="G4" s="97"/>
    </row>
    <row r="5" spans="1:7" s="1" customFormat="1" ht="21" customHeight="1">
      <c r="A5" s="103" t="s">
        <v>84</v>
      </c>
      <c r="B5" s="103" t="s">
        <v>85</v>
      </c>
      <c r="C5" s="103" t="s">
        <v>30</v>
      </c>
      <c r="D5" s="103" t="s">
        <v>82</v>
      </c>
      <c r="E5" s="103" t="s">
        <v>83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1440.9124</v>
      </c>
      <c r="D7" s="107">
        <v>82.1696</v>
      </c>
      <c r="E7" s="107">
        <v>1358.7428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1429.8303</v>
      </c>
      <c r="D8" s="107">
        <v>71.0875</v>
      </c>
      <c r="E8" s="107">
        <v>1358.7428</v>
      </c>
    </row>
    <row r="9" spans="1:5" s="1" customFormat="1" ht="28.5" customHeight="1">
      <c r="A9" s="107" t="s">
        <v>47</v>
      </c>
      <c r="B9" s="107" t="s">
        <v>48</v>
      </c>
      <c r="C9" s="107">
        <v>9.191</v>
      </c>
      <c r="D9" s="107">
        <v>9.191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9.191</v>
      </c>
      <c r="D10" s="107">
        <v>9.191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1397.7187</v>
      </c>
      <c r="D11" s="107">
        <v>61.4759</v>
      </c>
      <c r="E11" s="107">
        <v>1336.2428</v>
      </c>
    </row>
    <row r="12" spans="1:5" s="1" customFormat="1" ht="28.5" customHeight="1">
      <c r="A12" s="107" t="s">
        <v>53</v>
      </c>
      <c r="B12" s="107" t="s">
        <v>54</v>
      </c>
      <c r="C12" s="107">
        <v>1397.7187</v>
      </c>
      <c r="D12" s="107">
        <v>61.4759</v>
      </c>
      <c r="E12" s="107">
        <v>1336.2428</v>
      </c>
    </row>
    <row r="13" spans="1:5" s="1" customFormat="1" ht="28.5" customHeight="1">
      <c r="A13" s="107" t="s">
        <v>55</v>
      </c>
      <c r="B13" s="107" t="s">
        <v>56</v>
      </c>
      <c r="C13" s="107">
        <v>22.5</v>
      </c>
      <c r="D13" s="107"/>
      <c r="E13" s="107">
        <v>22.5</v>
      </c>
    </row>
    <row r="14" spans="1:5" s="1" customFormat="1" ht="28.5" customHeight="1">
      <c r="A14" s="107" t="s">
        <v>57</v>
      </c>
      <c r="B14" s="107" t="s">
        <v>58</v>
      </c>
      <c r="C14" s="107">
        <v>22.5</v>
      </c>
      <c r="D14" s="107"/>
      <c r="E14" s="107">
        <v>22.5</v>
      </c>
    </row>
    <row r="15" spans="1:5" s="1" customFormat="1" ht="28.5" customHeight="1">
      <c r="A15" s="107" t="s">
        <v>59</v>
      </c>
      <c r="B15" s="107" t="s">
        <v>60</v>
      </c>
      <c r="C15" s="107">
        <v>0.4206</v>
      </c>
      <c r="D15" s="107">
        <v>0.4206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0.4206</v>
      </c>
      <c r="D16" s="107">
        <v>0.4206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4.4555</v>
      </c>
      <c r="D17" s="107">
        <v>4.4555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4.4555</v>
      </c>
      <c r="D18" s="107">
        <v>4.4555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2.8595</v>
      </c>
      <c r="D19" s="107">
        <v>2.8595</v>
      </c>
      <c r="E19" s="107"/>
    </row>
    <row r="20" spans="1:5" s="1" customFormat="1" ht="28.5" customHeight="1">
      <c r="A20" s="107" t="s">
        <v>69</v>
      </c>
      <c r="B20" s="107" t="s">
        <v>70</v>
      </c>
      <c r="C20" s="107">
        <v>1.4665</v>
      </c>
      <c r="D20" s="107">
        <v>1.4665</v>
      </c>
      <c r="E20" s="107"/>
    </row>
    <row r="21" spans="1:5" s="1" customFormat="1" ht="28.5" customHeight="1">
      <c r="A21" s="107" t="s">
        <v>71</v>
      </c>
      <c r="B21" s="107" t="s">
        <v>72</v>
      </c>
      <c r="C21" s="107">
        <v>0.1295</v>
      </c>
      <c r="D21" s="107">
        <v>0.1295</v>
      </c>
      <c r="E21" s="107"/>
    </row>
    <row r="22" spans="1:5" s="1" customFormat="1" ht="28.5" customHeight="1">
      <c r="A22" s="107" t="s">
        <v>73</v>
      </c>
      <c r="B22" s="107" t="s">
        <v>74</v>
      </c>
      <c r="C22" s="107">
        <v>6.6266</v>
      </c>
      <c r="D22" s="107">
        <v>6.6266</v>
      </c>
      <c r="E22" s="107"/>
    </row>
    <row r="23" spans="1:5" s="1" customFormat="1" ht="28.5" customHeight="1">
      <c r="A23" s="107" t="s">
        <v>75</v>
      </c>
      <c r="B23" s="107" t="s">
        <v>76</v>
      </c>
      <c r="C23" s="107">
        <v>6.6266</v>
      </c>
      <c r="D23" s="107">
        <v>6.6266</v>
      </c>
      <c r="E23" s="107"/>
    </row>
    <row r="24" spans="1:5" s="1" customFormat="1" ht="28.5" customHeight="1">
      <c r="A24" s="107" t="s">
        <v>77</v>
      </c>
      <c r="B24" s="107" t="s">
        <v>78</v>
      </c>
      <c r="C24" s="107">
        <v>6.6266</v>
      </c>
      <c r="D24" s="107">
        <v>6.6266</v>
      </c>
      <c r="E24" s="107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97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98</v>
      </c>
      <c r="B4" s="115"/>
      <c r="C4" s="115" t="s">
        <v>99</v>
      </c>
      <c r="D4" s="115"/>
      <c r="E4" s="115"/>
      <c r="F4" s="109"/>
      <c r="G4" s="109"/>
    </row>
    <row r="5" spans="1:7" s="1" customFormat="1" ht="21" customHeight="1">
      <c r="A5" s="115" t="s">
        <v>84</v>
      </c>
      <c r="B5" s="116" t="s">
        <v>85</v>
      </c>
      <c r="C5" s="117" t="s">
        <v>30</v>
      </c>
      <c r="D5" s="117" t="s">
        <v>100</v>
      </c>
      <c r="E5" s="117" t="s">
        <v>101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82.1696</v>
      </c>
      <c r="D7" s="122">
        <v>78.7256</v>
      </c>
      <c r="E7" s="122">
        <v>3.444</v>
      </c>
      <c r="F7" s="123"/>
      <c r="G7" s="123"/>
      <c r="H7" s="124"/>
    </row>
    <row r="8" spans="1:5" s="1" customFormat="1" ht="27" customHeight="1">
      <c r="A8" s="119" t="s">
        <v>102</v>
      </c>
      <c r="B8" s="119" t="s">
        <v>103</v>
      </c>
      <c r="C8" s="121">
        <v>78.5206</v>
      </c>
      <c r="D8" s="122">
        <v>78.5206</v>
      </c>
      <c r="E8" s="122"/>
    </row>
    <row r="9" spans="1:5" s="1" customFormat="1" ht="27" customHeight="1">
      <c r="A9" s="119" t="s">
        <v>104</v>
      </c>
      <c r="B9" s="119" t="s">
        <v>105</v>
      </c>
      <c r="C9" s="121">
        <v>26.6676</v>
      </c>
      <c r="D9" s="122">
        <v>26.6676</v>
      </c>
      <c r="E9" s="122"/>
    </row>
    <row r="10" spans="1:5" s="1" customFormat="1" ht="27" customHeight="1">
      <c r="A10" s="119" t="s">
        <v>106</v>
      </c>
      <c r="B10" s="119" t="s">
        <v>107</v>
      </c>
      <c r="C10" s="121">
        <v>15.972</v>
      </c>
      <c r="D10" s="122">
        <v>15.972</v>
      </c>
      <c r="E10" s="122"/>
    </row>
    <row r="11" spans="1:5" s="1" customFormat="1" ht="27" customHeight="1">
      <c r="A11" s="119" t="s">
        <v>108</v>
      </c>
      <c r="B11" s="119" t="s">
        <v>109</v>
      </c>
      <c r="C11" s="121">
        <v>15.3923</v>
      </c>
      <c r="D11" s="122">
        <v>15.3923</v>
      </c>
      <c r="E11" s="122"/>
    </row>
    <row r="12" spans="1:5" s="1" customFormat="1" ht="27" customHeight="1">
      <c r="A12" s="119" t="s">
        <v>110</v>
      </c>
      <c r="B12" s="119" t="s">
        <v>111</v>
      </c>
      <c r="C12" s="121">
        <v>9.191</v>
      </c>
      <c r="D12" s="122">
        <v>9.191</v>
      </c>
      <c r="E12" s="122"/>
    </row>
    <row r="13" spans="1:5" s="1" customFormat="1" ht="27" customHeight="1">
      <c r="A13" s="119" t="s">
        <v>112</v>
      </c>
      <c r="B13" s="119" t="s">
        <v>113</v>
      </c>
      <c r="C13" s="121">
        <v>2.8595</v>
      </c>
      <c r="D13" s="122">
        <v>2.8595</v>
      </c>
      <c r="E13" s="122"/>
    </row>
    <row r="14" spans="1:5" s="1" customFormat="1" ht="27" customHeight="1">
      <c r="A14" s="119" t="s">
        <v>114</v>
      </c>
      <c r="B14" s="119" t="s">
        <v>115</v>
      </c>
      <c r="C14" s="121">
        <v>1.2615</v>
      </c>
      <c r="D14" s="122">
        <v>1.2615</v>
      </c>
      <c r="E14" s="122"/>
    </row>
    <row r="15" spans="1:5" s="1" customFormat="1" ht="27" customHeight="1">
      <c r="A15" s="119" t="s">
        <v>116</v>
      </c>
      <c r="B15" s="119" t="s">
        <v>117</v>
      </c>
      <c r="C15" s="121">
        <v>0.4206</v>
      </c>
      <c r="D15" s="122">
        <v>0.4206</v>
      </c>
      <c r="E15" s="122"/>
    </row>
    <row r="16" spans="1:5" s="1" customFormat="1" ht="27" customHeight="1">
      <c r="A16" s="119" t="s">
        <v>118</v>
      </c>
      <c r="B16" s="119" t="s">
        <v>119</v>
      </c>
      <c r="C16" s="121">
        <v>6.6266</v>
      </c>
      <c r="D16" s="122">
        <v>6.6266</v>
      </c>
      <c r="E16" s="122"/>
    </row>
    <row r="17" spans="1:5" s="1" customFormat="1" ht="27" customHeight="1">
      <c r="A17" s="119" t="s">
        <v>120</v>
      </c>
      <c r="B17" s="119" t="s">
        <v>121</v>
      </c>
      <c r="C17" s="121">
        <v>0.1295</v>
      </c>
      <c r="D17" s="122">
        <v>0.1295</v>
      </c>
      <c r="E17" s="122"/>
    </row>
    <row r="18" spans="1:5" s="1" customFormat="1" ht="27" customHeight="1">
      <c r="A18" s="119" t="s">
        <v>122</v>
      </c>
      <c r="B18" s="119" t="s">
        <v>123</v>
      </c>
      <c r="C18" s="121">
        <v>3.444</v>
      </c>
      <c r="D18" s="122"/>
      <c r="E18" s="122">
        <v>3.444</v>
      </c>
    </row>
    <row r="19" spans="1:5" s="1" customFormat="1" ht="27" customHeight="1">
      <c r="A19" s="119" t="s">
        <v>124</v>
      </c>
      <c r="B19" s="119" t="s">
        <v>125</v>
      </c>
      <c r="C19" s="121">
        <v>2.5</v>
      </c>
      <c r="D19" s="122"/>
      <c r="E19" s="122">
        <v>2.5</v>
      </c>
    </row>
    <row r="20" spans="1:5" s="1" customFormat="1" ht="27" customHeight="1">
      <c r="A20" s="119" t="s">
        <v>126</v>
      </c>
      <c r="B20" s="119" t="s">
        <v>127</v>
      </c>
      <c r="C20" s="121">
        <v>0.384</v>
      </c>
      <c r="D20" s="122"/>
      <c r="E20" s="122">
        <v>0.384</v>
      </c>
    </row>
    <row r="21" spans="1:5" s="1" customFormat="1" ht="27" customHeight="1">
      <c r="A21" s="119" t="s">
        <v>128</v>
      </c>
      <c r="B21" s="119" t="s">
        <v>129</v>
      </c>
      <c r="C21" s="121">
        <v>0.56</v>
      </c>
      <c r="D21" s="122"/>
      <c r="E21" s="122">
        <v>0.56</v>
      </c>
    </row>
    <row r="22" spans="1:5" s="1" customFormat="1" ht="27" customHeight="1">
      <c r="A22" s="119" t="s">
        <v>130</v>
      </c>
      <c r="B22" s="119" t="s">
        <v>131</v>
      </c>
      <c r="C22" s="121">
        <v>0.205</v>
      </c>
      <c r="D22" s="122">
        <v>0.205</v>
      </c>
      <c r="E22" s="122"/>
    </row>
    <row r="23" spans="1:5" s="1" customFormat="1" ht="27" customHeight="1">
      <c r="A23" s="119" t="s">
        <v>132</v>
      </c>
      <c r="B23" s="119" t="s">
        <v>133</v>
      </c>
      <c r="C23" s="121">
        <v>0.205</v>
      </c>
      <c r="D23" s="122">
        <v>0.205</v>
      </c>
      <c r="E23" s="12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134</v>
      </c>
      <c r="H1" s="125"/>
      <c r="J1" s="126"/>
    </row>
    <row r="2" spans="1:10" s="1" customFormat="1" ht="30" customHeight="1">
      <c r="A2" s="127" t="s">
        <v>135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80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136</v>
      </c>
      <c r="B4" s="132" t="s">
        <v>137</v>
      </c>
      <c r="C4" s="132" t="s">
        <v>30</v>
      </c>
      <c r="D4" s="133" t="s">
        <v>138</v>
      </c>
      <c r="E4" s="133"/>
      <c r="F4" s="133"/>
      <c r="G4" s="134" t="s">
        <v>139</v>
      </c>
      <c r="H4" s="133" t="s">
        <v>140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141</v>
      </c>
      <c r="F5" s="133" t="s">
        <v>142</v>
      </c>
      <c r="G5" s="134"/>
      <c r="H5" s="133" t="s">
        <v>40</v>
      </c>
      <c r="I5" s="133" t="s">
        <v>143</v>
      </c>
      <c r="J5" s="133" t="s">
        <v>144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145</v>
      </c>
      <c r="E1" s="142"/>
      <c r="F1" s="140"/>
      <c r="G1" s="140"/>
    </row>
    <row r="2" spans="1:7" s="1" customFormat="1" ht="29.25" customHeight="1">
      <c r="A2" s="143" t="s">
        <v>146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81</v>
      </c>
      <c r="B4" s="148"/>
      <c r="C4" s="148" t="s">
        <v>96</v>
      </c>
      <c r="D4" s="148"/>
      <c r="E4" s="148"/>
      <c r="F4" s="140"/>
      <c r="G4" s="140"/>
    </row>
    <row r="5" spans="1:7" s="1" customFormat="1" ht="21" customHeight="1">
      <c r="A5" s="148" t="s">
        <v>84</v>
      </c>
      <c r="B5" s="148" t="s">
        <v>85</v>
      </c>
      <c r="C5" s="148" t="s">
        <v>30</v>
      </c>
      <c r="D5" s="148" t="s">
        <v>82</v>
      </c>
      <c r="E5" s="148" t="s">
        <v>83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147</v>
      </c>
      <c r="D1" s="153"/>
      <c r="E1" s="153"/>
      <c r="F1" s="152"/>
      <c r="G1" s="152"/>
    </row>
    <row r="2" spans="1:7" s="1" customFormat="1" ht="29.25" customHeight="1">
      <c r="A2" s="154" t="s">
        <v>148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81</v>
      </c>
      <c r="B4" s="159"/>
      <c r="C4" s="159" t="s">
        <v>96</v>
      </c>
      <c r="D4" s="159"/>
      <c r="E4" s="159"/>
      <c r="F4" s="152"/>
      <c r="G4" s="152"/>
    </row>
    <row r="5" spans="1:7" s="1" customFormat="1" ht="28.5" customHeight="1">
      <c r="A5" s="159" t="s">
        <v>84</v>
      </c>
      <c r="B5" s="159" t="s">
        <v>85</v>
      </c>
      <c r="C5" s="159" t="s">
        <v>30</v>
      </c>
      <c r="D5" s="159" t="s">
        <v>82</v>
      </c>
      <c r="E5" s="159" t="s">
        <v>83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